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3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CESAR SANCHEZ  |  CUIT: 20-21391263-2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$ 785.142,01</t>
        </is>
      </c>
      <c r="E5" s="3" t="inlineStr">
        <is>
          <t>SUMA ASEGURADA TOTAL
$ 245.745.562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7820848</t>
        </is>
      </c>
      <c r="B10" s="7" t="inlineStr">
        <is>
          <t>AUTOMOTOR</t>
        </is>
      </c>
      <c r="C10" s="7" t="inlineStr">
        <is>
          <t>Vehículo Asegurado (Póliza 7820848)</t>
        </is>
      </c>
      <c r="D10" s="7" t="inlineStr">
        <is>
          <t>Galicia Seguros</t>
        </is>
      </c>
      <c r="E10" s="6" t="inlineStr">
        <is>
          <t>09/07/2026</t>
        </is>
      </c>
      <c r="F10" s="8" t="n">
        <v>92020000</v>
      </c>
      <c r="G10" s="9" t="n">
        <v>45000</v>
      </c>
    </row>
    <row r="11">
      <c r="A11" s="6" t="inlineStr">
        <is>
          <t>7782227</t>
        </is>
      </c>
      <c r="B11" s="7" t="inlineStr">
        <is>
          <t>AUTOMOTOR</t>
        </is>
      </c>
      <c r="C11" s="7" t="inlineStr">
        <is>
          <t>Vehículo Asegurado (Póliza 7782227)</t>
        </is>
      </c>
      <c r="D11" s="7" t="inlineStr">
        <is>
          <t>Galicia Seguros</t>
        </is>
      </c>
      <c r="E11" s="6" t="inlineStr">
        <is>
          <t>07/06/2026</t>
        </is>
      </c>
      <c r="F11" s="8" t="n">
        <v>28600000</v>
      </c>
      <c r="G11" s="9" t="n">
        <v>45000</v>
      </c>
    </row>
    <row r="12">
      <c r="A12" s="6" t="inlineStr">
        <is>
          <t>7985604</t>
        </is>
      </c>
      <c r="B12" s="7" t="inlineStr">
        <is>
          <t>AUTOMOTOR</t>
        </is>
      </c>
      <c r="C12" s="7" t="inlineStr">
        <is>
          <t>Vehículo Asegurado (Póliza 7985604)</t>
        </is>
      </c>
      <c r="D12" s="7" t="inlineStr">
        <is>
          <t>Galicia Seguros</t>
        </is>
      </c>
      <c r="E12" s="6" t="inlineStr">
        <is>
          <t>07/09/2026</t>
        </is>
      </c>
      <c r="F12" s="8" t="n">
        <v>8100000</v>
      </c>
      <c r="G12" s="9" t="n">
        <v>45000</v>
      </c>
    </row>
    <row r="13">
      <c r="A13" s="6" t="inlineStr">
        <is>
          <t>250040566512</t>
        </is>
      </c>
      <c r="B13" s="7" t="inlineStr">
        <is>
          <t>AUTOMOTOR</t>
        </is>
      </c>
      <c r="C13" s="7" t="inlineStr">
        <is>
          <t>SUZUKI VITARA GL 1.6 4X2 5P AD289QF</t>
        </is>
      </c>
      <c r="D13" s="7" t="inlineStr">
        <is>
          <t>Allianz Argentina</t>
        </is>
      </c>
      <c r="E13" s="6" t="inlineStr">
        <is>
          <t>19/11/2026</t>
        </is>
      </c>
      <c r="F13" s="8" t="n">
        <v>25934778</v>
      </c>
      <c r="G13" s="9" t="n">
        <v>144082.1</v>
      </c>
    </row>
    <row r="14">
      <c r="A14" s="6" t="inlineStr">
        <is>
          <t>260290404816</t>
        </is>
      </c>
      <c r="B14" s="7" t="inlineStr">
        <is>
          <t>AUTOMOTOR</t>
        </is>
      </c>
      <c r="C14" s="7" t="inlineStr">
        <is>
          <t>Vehículo Asegurado (Póliza 260290404816)</t>
        </is>
      </c>
      <c r="D14" s="7" t="inlineStr">
        <is>
          <t>Allianz Argentina</t>
        </is>
      </c>
      <c r="E14" s="6" t="inlineStr">
        <is>
          <t>24/11/2026</t>
        </is>
      </c>
      <c r="F14" s="8" t="n">
        <v>82990783.8</v>
      </c>
      <c r="G14" s="9" t="n">
        <v>461059.91</v>
      </c>
    </row>
    <row r="15">
      <c r="A15" s="6" t="inlineStr">
        <is>
          <t>341549</t>
        </is>
      </c>
      <c r="B15" s="7" t="inlineStr">
        <is>
          <t>ART</t>
        </is>
      </c>
      <c r="C15" s="7" t="inlineStr">
        <is>
          <t>REGIMEN GENERAL — 0 empleado(s)</t>
        </is>
      </c>
      <c r="D15" s="7" t="inlineStr">
        <is>
          <t>Prevención ART / Vida</t>
        </is>
      </c>
      <c r="E15" s="6" t="inlineStr">
        <is>
          <t>31/08/2026</t>
        </is>
      </c>
      <c r="F15" s="8" t="n">
        <v>8100000</v>
      </c>
      <c r="G15" s="9" t="n">
        <v>45000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51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MARIO CESAR SANCHEZ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7820848</t>
        </is>
      </c>
      <c r="B4" t="inlineStr">
        <is>
          <t>Vehículo Asegurado (Póliza 7820848)</t>
        </is>
      </c>
      <c r="C4" t="inlineStr">
        <is>
          <t>-</t>
        </is>
      </c>
      <c r="D4" t="inlineStr">
        <is>
          <t>Galicia Seguros</t>
        </is>
      </c>
      <c r="E4" s="12" t="n">
        <v>92020000</v>
      </c>
      <c r="F4" s="13" t="n">
        <v>45000</v>
      </c>
    </row>
    <row r="5">
      <c r="A5" t="inlineStr">
        <is>
          <t>7782227</t>
        </is>
      </c>
      <c r="B5" t="inlineStr">
        <is>
          <t>Vehículo Asegurado (Póliza 7782227)</t>
        </is>
      </c>
      <c r="C5" t="inlineStr">
        <is>
          <t>-</t>
        </is>
      </c>
      <c r="D5" t="inlineStr">
        <is>
          <t>Galicia Seguros</t>
        </is>
      </c>
      <c r="E5" s="12" t="n">
        <v>28600000</v>
      </c>
      <c r="F5" s="13" t="n">
        <v>45000</v>
      </c>
    </row>
    <row r="6">
      <c r="A6" t="inlineStr">
        <is>
          <t>7985604</t>
        </is>
      </c>
      <c r="B6" t="inlineStr">
        <is>
          <t>Vehículo Asegurado (Póliza 7985604)</t>
        </is>
      </c>
      <c r="C6" t="inlineStr">
        <is>
          <t>-</t>
        </is>
      </c>
      <c r="D6" t="inlineStr">
        <is>
          <t>Galicia Seguros</t>
        </is>
      </c>
      <c r="E6" s="12" t="n">
        <v>8100000</v>
      </c>
      <c r="F6" s="13" t="n">
        <v>45000</v>
      </c>
    </row>
    <row r="7">
      <c r="A7" t="inlineStr">
        <is>
          <t>250040566512</t>
        </is>
      </c>
      <c r="B7" t="inlineStr">
        <is>
          <t>SUZUKI VITARA GL 1.6 4X2 5P AD289QF</t>
        </is>
      </c>
      <c r="C7" t="inlineStr">
        <is>
          <t>-</t>
        </is>
      </c>
      <c r="D7" t="inlineStr">
        <is>
          <t>Allianz Argentina</t>
        </is>
      </c>
      <c r="E7" s="12" t="n">
        <v>25934778</v>
      </c>
      <c r="F7" s="13" t="n">
        <v>144082.1</v>
      </c>
    </row>
    <row r="8">
      <c r="A8" t="inlineStr">
        <is>
          <t>260290404816</t>
        </is>
      </c>
      <c r="B8" t="inlineStr">
        <is>
          <t>Vehículo Asegurado (Póliza 260290404816)</t>
        </is>
      </c>
      <c r="C8" t="inlineStr">
        <is>
          <t>-</t>
        </is>
      </c>
      <c r="D8" t="inlineStr">
        <is>
          <t>Allianz Argentina</t>
        </is>
      </c>
      <c r="E8" s="12" t="n">
        <v>82990783.8</v>
      </c>
      <c r="F8" s="13" t="n">
        <v>461059.91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