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FABIAN ECHEVERRIA  |  CUIT: 27-20621692-4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$ 349.244,39</t>
        </is>
      </c>
      <c r="E5" s="3" t="inlineStr">
        <is>
          <t>SUMA ASEGURADA TOTAL
$ 59.737.995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7905262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8503000</v>
      </c>
      <c r="G10" s="9" t="n">
        <v>64605.53</v>
      </c>
    </row>
    <row r="11">
      <c r="A11" s="6" t="inlineStr">
        <is>
          <t>250040577783</t>
        </is>
      </c>
      <c r="B11" s="7" t="inlineStr">
        <is>
          <t>AUTOMOTOR</t>
        </is>
      </c>
      <c r="C11" s="7" t="inlineStr">
        <is>
          <t>FORD RANGER 2.5 DC 4X2 L/19 XL AE315DX</t>
        </is>
      </c>
      <c r="D11" s="7" t="inlineStr">
        <is>
          <t>Allianz Argentina</t>
        </is>
      </c>
      <c r="E11" s="6" t="inlineStr">
        <is>
          <t>20/12/2026</t>
        </is>
      </c>
      <c r="F11" s="8" t="n">
        <v>34009039.8</v>
      </c>
      <c r="G11" s="9" t="n">
        <v>188939.11</v>
      </c>
    </row>
    <row r="12">
      <c r="A12" s="6" t="inlineStr">
        <is>
          <t>260040605213</t>
        </is>
      </c>
      <c r="B12" s="7" t="inlineStr">
        <is>
          <t>AUTOMOTOR</t>
        </is>
      </c>
      <c r="C12" s="7" t="inlineStr">
        <is>
          <t>CHEVROLET AGILE LT 1.4 5 PTAS KZZ698</t>
        </is>
      </c>
      <c r="D12" s="7" t="inlineStr">
        <is>
          <t>Allianz Argentina</t>
        </is>
      </c>
      <c r="E12" s="6" t="inlineStr">
        <is>
          <t>23/01/2027</t>
        </is>
      </c>
      <c r="F12" s="8" t="n">
        <v>17225955</v>
      </c>
      <c r="G12" s="9" t="n">
        <v>95699.75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7" customWidth="1" min="1" max="1"/>
    <col width="4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MARCELO FABIAN ECHEVERRIA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7905262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8503000</v>
      </c>
      <c r="F4" s="13" t="n">
        <v>64605.53</v>
      </c>
    </row>
    <row r="5">
      <c r="A5" t="inlineStr">
        <is>
          <t>250040577783</t>
        </is>
      </c>
      <c r="B5" t="inlineStr">
        <is>
          <t>FORD RANGER 2.5 DC 4X2 L/19 XL AE315DX</t>
        </is>
      </c>
      <c r="C5" t="inlineStr">
        <is>
          <t>-</t>
        </is>
      </c>
      <c r="D5" t="inlineStr">
        <is>
          <t>Allianz Argentina</t>
        </is>
      </c>
      <c r="E5" s="12" t="n">
        <v>34009039.8</v>
      </c>
      <c r="F5" s="13" t="n">
        <v>188939.11</v>
      </c>
    </row>
    <row r="6">
      <c r="A6" t="inlineStr">
        <is>
          <t>260040605213</t>
        </is>
      </c>
      <c r="B6" t="inlineStr">
        <is>
          <t>CHEVROLET AGILE LT 1.4 5 PTAS KZZ698</t>
        </is>
      </c>
      <c r="C6" t="inlineStr">
        <is>
          <t>-</t>
        </is>
      </c>
      <c r="D6" t="inlineStr">
        <is>
          <t>Allianz Argentina</t>
        </is>
      </c>
      <c r="E6" s="12" t="n">
        <v>17225955</v>
      </c>
      <c r="F6" s="13" t="n">
        <v>95699.75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