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20" customWidth="1" min="2" max="2"/>
    <col width="70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ICE WORLD S.A.S.  |  CUIT: 30-71657300-8  |  Emisión: 02/09/2026</t>
        </is>
      </c>
    </row>
    <row r="4"/>
    <row r="5">
      <c r="A5" s="3" t="inlineStr">
        <is>
          <t>PÓLIZAS ACTIVAS
19</t>
        </is>
      </c>
      <c r="C5" s="3" t="inlineStr">
        <is>
          <t>PRIMA MENSUAL TOTAL
$ 1.513.731,65</t>
        </is>
      </c>
      <c r="E5" s="3" t="inlineStr">
        <is>
          <t>SUMA ASEGURADA TOTAL
$ 440.924.124</t>
        </is>
      </c>
      <c r="G5" s="3" t="inlineStr">
        <is>
          <t>COMPAÑÍAS
5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01-03-07-30283257</t>
        </is>
      </c>
      <c r="B10" s="7" t="inlineStr">
        <is>
          <t>INTEGRAL_COMERCIO</t>
        </is>
      </c>
      <c r="C10" s="7" t="inlineStr">
        <is>
          <t>1 Comercio</t>
        </is>
      </c>
      <c r="D10" s="7" t="inlineStr">
        <is>
          <t>San Cristóbal Seguros</t>
        </is>
      </c>
      <c r="E10" s="6" t="inlineStr">
        <is>
          <t>18/05/2025</t>
        </is>
      </c>
      <c r="F10" s="8" t="n">
        <v>24409800</v>
      </c>
      <c r="G10" s="9" t="n">
        <v>135610</v>
      </c>
    </row>
    <row r="11">
      <c r="A11" s="6" t="inlineStr">
        <is>
          <t>01-03-07-30257158</t>
        </is>
      </c>
      <c r="B11" s="7" t="inlineStr">
        <is>
          <t>INTEGRAL_COMERCIO</t>
        </is>
      </c>
      <c r="C11" s="7" t="inlineStr">
        <is>
          <t>1 Comercio</t>
        </is>
      </c>
      <c r="D11" s="7" t="inlineStr">
        <is>
          <t>San Cristóbal Seguros</t>
        </is>
      </c>
      <c r="E11" s="6" t="inlineStr">
        <is>
          <t>18/02/2025</t>
        </is>
      </c>
      <c r="F11" s="8" t="n">
        <v>21795840</v>
      </c>
      <c r="G11" s="9" t="n">
        <v>121088</v>
      </c>
    </row>
    <row r="12">
      <c r="A12" s="6" t="inlineStr">
        <is>
          <t>01-03-07-30232881</t>
        </is>
      </c>
      <c r="B12" s="7" t="inlineStr">
        <is>
          <t>INTEGRAL_COMERCIO</t>
        </is>
      </c>
      <c r="C12" s="7" t="inlineStr">
        <is>
          <t>1 Comercio</t>
        </is>
      </c>
      <c r="D12" s="7" t="inlineStr">
        <is>
          <t>San Cristóbal Seguros</t>
        </is>
      </c>
      <c r="E12" s="6" t="inlineStr">
        <is>
          <t>18/11/2024</t>
        </is>
      </c>
      <c r="F12" s="8" t="n">
        <v>17230860</v>
      </c>
      <c r="G12" s="9" t="n">
        <v>95727</v>
      </c>
    </row>
    <row r="13">
      <c r="A13" s="6" t="inlineStr">
        <is>
          <t>01-03-07-30211671</t>
        </is>
      </c>
      <c r="B13" s="7" t="inlineStr">
        <is>
          <t>INTEGRAL_COMERCIO</t>
        </is>
      </c>
      <c r="C13" s="7" t="inlineStr">
        <is>
          <t>1 Comercio</t>
        </is>
      </c>
      <c r="D13" s="7" t="inlineStr">
        <is>
          <t>San Cristóbal Seguros</t>
        </is>
      </c>
      <c r="E13" s="6" t="inlineStr">
        <is>
          <t>18/08/2024</t>
        </is>
      </c>
      <c r="F13" s="8" t="n">
        <v>11644560</v>
      </c>
      <c r="G13" s="9" t="n">
        <v>64692</v>
      </c>
    </row>
    <row r="14">
      <c r="A14" s="6" t="inlineStr">
        <is>
          <t>01-03-07-30194056</t>
        </is>
      </c>
      <c r="B14" s="7" t="inlineStr">
        <is>
          <t>INTEGRAL_COMERCIO</t>
        </is>
      </c>
      <c r="C14" s="7" t="inlineStr">
        <is>
          <t>1 Comercio</t>
        </is>
      </c>
      <c r="D14" s="7" t="inlineStr">
        <is>
          <t>San Cristóbal Seguros</t>
        </is>
      </c>
      <c r="E14" s="6" t="inlineStr">
        <is>
          <t>18/05/2024</t>
        </is>
      </c>
      <c r="F14" s="8" t="n">
        <v>6611760</v>
      </c>
      <c r="G14" s="9" t="n">
        <v>36732</v>
      </c>
    </row>
    <row r="15">
      <c r="A15" s="6" t="inlineStr">
        <is>
          <t>01-03-07-30138925</t>
        </is>
      </c>
      <c r="B15" s="7" t="inlineStr">
        <is>
          <t>INTEGRAL_COMERCIO</t>
        </is>
      </c>
      <c r="C15" s="7" t="inlineStr">
        <is>
          <t>1 Comercio</t>
        </is>
      </c>
      <c r="D15" s="7" t="inlineStr">
        <is>
          <t>San Cristóbal Seguros</t>
        </is>
      </c>
      <c r="E15" s="6" t="inlineStr">
        <is>
          <t>18/11/2023</t>
        </is>
      </c>
      <c r="F15" s="8" t="n">
        <v>702041.4</v>
      </c>
      <c r="G15" s="9" t="n">
        <v>46813</v>
      </c>
    </row>
    <row r="16">
      <c r="A16" s="6" t="inlineStr">
        <is>
          <t>01-03-07-30103656</t>
        </is>
      </c>
      <c r="B16" s="7" t="inlineStr">
        <is>
          <t>INTEGRAL_COMERCIO</t>
        </is>
      </c>
      <c r="C16" s="7" t="inlineStr">
        <is>
          <t>1 Comercio</t>
        </is>
      </c>
      <c r="D16" s="7" t="inlineStr">
        <is>
          <t>San Cristóbal Seguros</t>
        </is>
      </c>
      <c r="E16" s="6" t="inlineStr">
        <is>
          <t>18/11/2022</t>
        </is>
      </c>
      <c r="F16" s="8" t="n">
        <v>385370.9999999999</v>
      </c>
      <c r="G16" s="9" t="n">
        <v>25697</v>
      </c>
    </row>
    <row r="17">
      <c r="A17" s="6" t="inlineStr">
        <is>
          <t>2781082</t>
        </is>
      </c>
      <c r="B17" s="7" t="inlineStr">
        <is>
          <t>VIDA</t>
        </is>
      </c>
      <c r="C17" s="7" t="inlineStr">
        <is>
          <t>Póliza VIDA registrada en Zoho</t>
        </is>
      </c>
      <c r="D17" s="7" t="inlineStr">
        <is>
          <t>Sancor Seguros</t>
        </is>
      </c>
      <c r="E17" s="6" t="inlineStr">
        <is>
          <t>01/11/2026</t>
        </is>
      </c>
      <c r="F17" s="8" t="n">
        <v>80485.2</v>
      </c>
      <c r="G17" s="9" t="n">
        <v>5366.84</v>
      </c>
    </row>
    <row r="18">
      <c r="A18" s="6" t="inlineStr">
        <is>
          <t>7778391</t>
        </is>
      </c>
      <c r="B18" s="7" t="inlineStr">
        <is>
          <t>AUTOMOTOR</t>
        </is>
      </c>
      <c r="C18" s="7" t="inlineStr">
        <is>
          <t>Vehículo Asegurado (Póliza 7778391)</t>
        </is>
      </c>
      <c r="D18" s="7" t="inlineStr">
        <is>
          <t>Galicia Seguros</t>
        </is>
      </c>
      <c r="E18" s="6" t="inlineStr">
        <is>
          <t>21/05/2026</t>
        </is>
      </c>
      <c r="F18" s="8" t="n">
        <v>20158632</v>
      </c>
      <c r="G18" s="9" t="n">
        <v>111992.4</v>
      </c>
    </row>
    <row r="19">
      <c r="A19" s="6" t="inlineStr">
        <is>
          <t>01-03-07-30423526</t>
        </is>
      </c>
      <c r="B19" s="7" t="inlineStr">
        <is>
          <t>INTEGRAL_COMERCIO</t>
        </is>
      </c>
      <c r="C19" s="7" t="inlineStr">
        <is>
          <t>1 Comercio</t>
        </is>
      </c>
      <c r="D19" s="7" t="inlineStr">
        <is>
          <t>San Cristóbal Seguros</t>
        </is>
      </c>
      <c r="E19" s="6" t="inlineStr">
        <is>
          <t>18/08/2026</t>
        </is>
      </c>
      <c r="F19" s="8" t="n">
        <v>202215332</v>
      </c>
      <c r="G19" s="9" t="n">
        <v>68262.85000000001</v>
      </c>
    </row>
    <row r="20">
      <c r="A20" s="6" t="inlineStr">
        <is>
          <t>7973610</t>
        </is>
      </c>
      <c r="B20" s="7" t="inlineStr">
        <is>
          <t>AUTOMOTOR</t>
        </is>
      </c>
      <c r="C20" s="7" t="inlineStr">
        <is>
          <t>Riesgo AUTOMOTOR Declarado</t>
        </is>
      </c>
      <c r="D20" s="7" t="inlineStr">
        <is>
          <t>Galicia Seguros</t>
        </is>
      </c>
      <c r="E20" s="6" t="inlineStr">
        <is>
          <t>21/09/2026</t>
        </is>
      </c>
      <c r="F20" s="8" t="n">
        <v>56710000</v>
      </c>
      <c r="G20" s="9" t="n">
        <v>155532.74</v>
      </c>
    </row>
    <row r="21">
      <c r="A21" s="6" t="inlineStr">
        <is>
          <t>01-03-07-30397643</t>
        </is>
      </c>
      <c r="B21" s="7" t="inlineStr">
        <is>
          <t>INTEGRAL_COMERCIO</t>
        </is>
      </c>
      <c r="C21" s="7" t="inlineStr">
        <is>
          <t>1 Comercio</t>
        </is>
      </c>
      <c r="D21" s="7" t="inlineStr">
        <is>
          <t>San Cristóbal Seguros</t>
        </is>
      </c>
      <c r="E21" s="6" t="inlineStr">
        <is>
          <t>18/05/2026</t>
        </is>
      </c>
      <c r="F21" s="8" t="n">
        <v>11551440.6</v>
      </c>
      <c r="G21" s="9" t="n">
        <v>64174.67</v>
      </c>
    </row>
    <row r="22">
      <c r="A22" s="6" t="inlineStr">
        <is>
          <t>01-03-07-30370965</t>
        </is>
      </c>
      <c r="B22" s="7" t="inlineStr">
        <is>
          <t>INTEGRAL_COMERCIO</t>
        </is>
      </c>
      <c r="C22" s="7" t="inlineStr">
        <is>
          <t>1 Comercio</t>
        </is>
      </c>
      <c r="D22" s="7" t="inlineStr">
        <is>
          <t>San Cristóbal Seguros</t>
        </is>
      </c>
      <c r="E22" s="6" t="inlineStr">
        <is>
          <t>18/02/2026</t>
        </is>
      </c>
      <c r="F22" s="8" t="n">
        <v>10163061</v>
      </c>
      <c r="G22" s="9" t="n">
        <v>56461.45</v>
      </c>
    </row>
    <row r="23">
      <c r="A23" s="6" t="inlineStr">
        <is>
          <t>01-03-07-30342020</t>
        </is>
      </c>
      <c r="B23" s="7" t="inlineStr">
        <is>
          <t>INTEGRAL_COMERCIO</t>
        </is>
      </c>
      <c r="C23" s="7" t="inlineStr">
        <is>
          <t>1 Comercio</t>
        </is>
      </c>
      <c r="D23" s="7" t="inlineStr">
        <is>
          <t>San Cristóbal Seguros</t>
        </is>
      </c>
      <c r="E23" s="6" t="inlineStr">
        <is>
          <t>18/11/2025</t>
        </is>
      </c>
      <c r="F23" s="8" t="n">
        <v>9239952.6</v>
      </c>
      <c r="G23" s="9" t="n">
        <v>51333.07</v>
      </c>
    </row>
    <row r="24">
      <c r="A24" s="6" t="inlineStr">
        <is>
          <t>01-03-07-30311307</t>
        </is>
      </c>
      <c r="B24" s="7" t="inlineStr">
        <is>
          <t>INTEGRAL_COMERCIO</t>
        </is>
      </c>
      <c r="C24" s="7" t="inlineStr">
        <is>
          <t>1 Comercio</t>
        </is>
      </c>
      <c r="D24" s="7" t="inlineStr">
        <is>
          <t>San Cristóbal Seguros</t>
        </is>
      </c>
      <c r="E24" s="6" t="inlineStr">
        <is>
          <t>18/08/2025</t>
        </is>
      </c>
      <c r="F24" s="8" t="n">
        <v>26943660</v>
      </c>
      <c r="G24" s="9" t="n">
        <v>149687</v>
      </c>
    </row>
    <row r="25">
      <c r="A25" s="6" t="inlineStr">
        <is>
          <t>01-03-07-30180441</t>
        </is>
      </c>
      <c r="B25" s="7" t="inlineStr">
        <is>
          <t>INTEGRAL_COMERCIO</t>
        </is>
      </c>
      <c r="C25" s="7" t="inlineStr">
        <is>
          <t>1 Comercio</t>
        </is>
      </c>
      <c r="D25" s="7" t="inlineStr">
        <is>
          <t>San Cristóbal Seguros</t>
        </is>
      </c>
      <c r="E25" s="6" t="inlineStr">
        <is>
          <t>18/02/2024</t>
        </is>
      </c>
      <c r="F25" s="8" t="n">
        <v>4250700</v>
      </c>
      <c r="G25" s="9" t="n">
        <v>23615</v>
      </c>
    </row>
    <row r="26">
      <c r="A26" s="6" t="inlineStr">
        <is>
          <t>516033215</t>
        </is>
      </c>
      <c r="B26" s="7" t="inlineStr">
        <is>
          <t>AUTOMOTOR</t>
        </is>
      </c>
      <c r="C26" s="7" t="inlineStr">
        <is>
          <t>TOYOTA ETIOS 1.5 5 2015 M PLUS-RCL INC/ROB.TOT.Y PAR/ACC.TOT OVE174</t>
        </is>
      </c>
      <c r="D26" s="7" t="inlineStr">
        <is>
          <t>Mercantil Andina</t>
        </is>
      </c>
      <c r="E26" s="6" t="inlineStr">
        <is>
          <t>13/06/2026</t>
        </is>
      </c>
      <c r="F26" s="8" t="n">
        <v>8100000</v>
      </c>
      <c r="G26" s="9" t="n">
        <v>45000</v>
      </c>
    </row>
    <row r="27">
      <c r="A27" s="6" t="inlineStr">
        <is>
          <t>516986299</t>
        </is>
      </c>
      <c r="B27" s="7" t="inlineStr">
        <is>
          <t>AUTOMOTOR</t>
        </is>
      </c>
      <c r="C27" s="7" t="inlineStr">
        <is>
          <t>TOYOTA ETIOS 1.5 5 2015 M PLUS-RCL INC/ROB.TOT.Y PAR/ACC.TOT OVE174</t>
        </is>
      </c>
      <c r="D27" s="7" t="inlineStr">
        <is>
          <t>Mercantil Andina</t>
        </is>
      </c>
      <c r="E27" s="6" t="inlineStr">
        <is>
          <t>13/06/2027</t>
        </is>
      </c>
      <c r="F27" s="8" t="n">
        <v>8100000</v>
      </c>
      <c r="G27" s="9" t="n">
        <v>45000</v>
      </c>
    </row>
    <row r="28">
      <c r="A28" s="6" t="inlineStr">
        <is>
          <t>808030</t>
        </is>
      </c>
      <c r="B28" s="7" t="inlineStr">
        <is>
          <t>ART</t>
        </is>
      </c>
      <c r="C28" s="7" t="inlineStr">
        <is>
          <t>REGIMEN GENERAL — 5 empleado(s)</t>
        </is>
      </c>
      <c r="D28" s="7" t="inlineStr">
        <is>
          <t>Prevención ART / Vida</t>
        </is>
      </c>
      <c r="E28" s="6" t="inlineStr">
        <is>
          <t>30/11/2026</t>
        </is>
      </c>
      <c r="F28" s="8" t="n">
        <v>630628.2</v>
      </c>
      <c r="G28" s="9" t="n">
        <v>210946.63</v>
      </c>
    </row>
    <row r="29">
      <c r="A29" s="4" t="inlineStr">
        <is>
          <t>TOTAL MENSUAL</t>
        </is>
      </c>
      <c r="G29" s="10">
        <f>SUM(G10:G28)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48" customWidth="1" min="1" max="1"/>
    <col width="7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ICE WORLD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7778391</t>
        </is>
      </c>
      <c r="B4" t="inlineStr">
        <is>
          <t>Vehículo Asegurado (Póliza 7778391)</t>
        </is>
      </c>
      <c r="C4" t="inlineStr">
        <is>
          <t>-</t>
        </is>
      </c>
      <c r="D4" t="inlineStr">
        <is>
          <t>Galicia Seguros</t>
        </is>
      </c>
      <c r="E4" s="12" t="n">
        <v>20158632</v>
      </c>
      <c r="F4" s="13" t="n">
        <v>111992.4</v>
      </c>
    </row>
    <row r="5">
      <c r="A5" t="inlineStr">
        <is>
          <t>7973610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56710000</v>
      </c>
      <c r="F5" s="13" t="n">
        <v>155532.74</v>
      </c>
    </row>
    <row r="6">
      <c r="A6" t="inlineStr">
        <is>
          <t>516033215</t>
        </is>
      </c>
      <c r="B6" t="inlineStr">
        <is>
          <t>TOYOTA ETIOS 1.5 5 2015 M PLUS-RCL INC/ROB.TOT.Y PAR/ACC.TOT OVE174</t>
        </is>
      </c>
      <c r="C6" t="inlineStr">
        <is>
          <t>-</t>
        </is>
      </c>
      <c r="D6" t="inlineStr">
        <is>
          <t>Mercantil Andina</t>
        </is>
      </c>
      <c r="E6" s="12" t="n">
        <v>8100000</v>
      </c>
      <c r="F6" s="13" t="n">
        <v>45000</v>
      </c>
    </row>
    <row r="7">
      <c r="A7" t="inlineStr">
        <is>
          <t>516986299</t>
        </is>
      </c>
      <c r="B7" t="inlineStr">
        <is>
          <t>TOYOTA ETIOS 1.5 5 2015 M PLUS-RCL INC/ROB.TOT.Y PAR/ACC.TOT OVE174</t>
        </is>
      </c>
      <c r="C7" t="inlineStr">
        <is>
          <t>-</t>
        </is>
      </c>
      <c r="D7" t="inlineStr">
        <is>
          <t>Mercantil Andina</t>
        </is>
      </c>
      <c r="E7" s="12" t="n">
        <v>8100000</v>
      </c>
      <c r="F7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2026-09-03T00:23:48Z</dcterms:created>
  <dcterms:modified xsi:type="dcterms:W3CDTF">2026-09-03T00:23:48Z</dcterms:modified>
</cp:coreProperties>
</file>