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20" customWidth="1" min="2" max="2"/>
    <col width="51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FASOFRA S.A.  |  CUIT: 30-71549764-2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$ 3.154.219,69</t>
        </is>
      </c>
      <c r="E5" s="3" t="inlineStr">
        <is>
          <t>SUMA ASEGURADA TOTAL
$ 1.976.575.165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7859905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11/10/2026</t>
        </is>
      </c>
      <c r="F10" s="8" t="n">
        <v>25065505.8</v>
      </c>
      <c r="G10" s="9" t="n">
        <v>278505.62</v>
      </c>
    </row>
    <row r="11">
      <c r="A11" s="6" t="inlineStr">
        <is>
          <t>450334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30/10/2026</t>
        </is>
      </c>
      <c r="F11" s="8" t="n">
        <v>1629128565</v>
      </c>
      <c r="G11" s="9" t="n">
        <v>782420.53</v>
      </c>
    </row>
    <row r="12">
      <c r="A12" s="6" t="inlineStr">
        <is>
          <t>603113</t>
        </is>
      </c>
      <c r="B12" s="7" t="inlineStr">
        <is>
          <t>OTRO</t>
        </is>
      </c>
      <c r="C12" s="7" t="inlineStr">
        <is>
          <t>Riesgo OTRO Declarado</t>
        </is>
      </c>
      <c r="D12" s="7" t="inlineStr">
        <is>
          <t>Galicia Seguros</t>
        </is>
      </c>
      <c r="E12" s="6" t="inlineStr">
        <is>
          <t>30/10/2026</t>
        </is>
      </c>
      <c r="F12" s="8" t="n">
        <v>320069063</v>
      </c>
      <c r="G12" s="9" t="n">
        <v>2080448.92</v>
      </c>
    </row>
    <row r="13">
      <c r="A13" s="6" t="inlineStr">
        <is>
          <t>821335</t>
        </is>
      </c>
      <c r="B13" s="7" t="inlineStr">
        <is>
          <t>ART</t>
        </is>
      </c>
      <c r="C13" s="7" t="inlineStr">
        <is>
          <t>REGIMEN GENERAL — 5 empleado(s)</t>
        </is>
      </c>
      <c r="D13" s="7" t="inlineStr">
        <is>
          <t>Prevención ART / Vida</t>
        </is>
      </c>
      <c r="E13" s="6" t="inlineStr">
        <is>
          <t>31/03/2027</t>
        </is>
      </c>
      <c r="F13" s="8" t="n">
        <v>2312031.6</v>
      </c>
      <c r="G13" s="9" t="n">
        <v>12844.62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FASOFRA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7859905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25065505.8</v>
      </c>
      <c r="F4" s="13" t="n">
        <v>278505.62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