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2"/>
  <sheetViews>
    <sheetView showGridLines="1" workbookViewId="0">
      <selection activeCell="A1" sqref="A1"/>
    </sheetView>
  </sheetViews>
  <sheetFormatPr baseColWidth="8" defaultRowHeight="15"/>
  <cols>
    <col width="73" customWidth="1" min="1" max="1"/>
    <col width="12" customWidth="1" min="2" max="2"/>
    <col width="60" customWidth="1" min="3" max="3"/>
    <col width="24" customWidth="1" min="4" max="4"/>
    <col width="3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ERPISA S.A.S.  |  CUIT: 30-71588652-5  |  Emisión: 02/09/2026</t>
        </is>
      </c>
    </row>
    <row r="4"/>
    <row r="5">
      <c r="A5" s="3" t="inlineStr">
        <is>
          <t>PÓLIZAS ACTIVAS
22</t>
        </is>
      </c>
      <c r="C5" s="3" t="inlineStr">
        <is>
          <t>PRIMA MENSUAL TOTAL
$ 4.826.470,15</t>
        </is>
      </c>
      <c r="E5" s="3" t="inlineStr">
        <is>
          <t>SUMA ASEGURADA TOTAL
$ 360.370.012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01-03-01-31721564</t>
        </is>
      </c>
      <c r="B10" s="7" t="inlineStr">
        <is>
          <t>AUTOMOTOR</t>
        </is>
      </c>
      <c r="C10" s="7" t="inlineStr">
        <is>
          <t>FORD ECOSPORT 1.5 FREESTYLE L/18</t>
        </is>
      </c>
      <c r="D10" s="7" t="inlineStr">
        <is>
          <t>San Cristóbal Seguros</t>
        </is>
      </c>
      <c r="E10" s="6" t="inlineStr">
        <is>
          <t>28/01/2026</t>
        </is>
      </c>
      <c r="F10" s="8" t="n">
        <v>41492160</v>
      </c>
      <c r="G10" s="9" t="n">
        <v>230512</v>
      </c>
    </row>
    <row r="11">
      <c r="A11" s="6" t="inlineStr">
        <is>
          <t>01-03-01-30914525</t>
        </is>
      </c>
      <c r="B11" s="7" t="inlineStr">
        <is>
          <t>AUTOMOTOR</t>
        </is>
      </c>
      <c r="C11" s="7" t="inlineStr">
        <is>
          <t>FORD ECOSPORT 1.5 FREESTYLE L/18</t>
        </is>
      </c>
      <c r="D11" s="7" t="inlineStr">
        <is>
          <t>San Cristóbal Seguros</t>
        </is>
      </c>
      <c r="E11" s="6" t="inlineStr">
        <is>
          <t>06/01/2023</t>
        </is>
      </c>
      <c r="F11" s="8" t="n">
        <v>13355640</v>
      </c>
      <c r="G11" s="9" t="n">
        <v>74198</v>
      </c>
    </row>
    <row r="12">
      <c r="A12" s="6" t="inlineStr">
        <is>
          <t>01-03-06-30019892</t>
        </is>
      </c>
      <c r="B12" s="7" t="inlineStr">
        <is>
          <t>AP</t>
        </is>
      </c>
      <c r="C12" s="7" t="inlineStr">
        <is>
          <t>Póliza AP registrada en Zoho</t>
        </is>
      </c>
      <c r="D12" s="7" t="inlineStr">
        <is>
          <t>San Cristóbal Seguros</t>
        </is>
      </c>
      <c r="E12" s="6" t="inlineStr">
        <is>
          <t>07/09/2022</t>
        </is>
      </c>
      <c r="F12" s="8" t="n">
        <v>1812877.2</v>
      </c>
      <c r="G12" s="9" t="n">
        <v>120885</v>
      </c>
    </row>
    <row r="13">
      <c r="A13" s="6" t="inlineStr">
        <is>
          <t>01-03-06-30027306</t>
        </is>
      </c>
      <c r="B13" s="7" t="inlineStr">
        <is>
          <t>AP</t>
        </is>
      </c>
      <c r="C13" s="7" t="inlineStr">
        <is>
          <t>Póliza AP registrada en Zoho</t>
        </is>
      </c>
      <c r="D13" s="7" t="inlineStr">
        <is>
          <t>San Cristóbal Seguros</t>
        </is>
      </c>
      <c r="E13" s="6" t="inlineStr">
        <is>
          <t>10/06/2023</t>
        </is>
      </c>
      <c r="F13" s="8" t="n">
        <v>51064.2</v>
      </c>
      <c r="G13" s="9" t="n">
        <v>3405</v>
      </c>
    </row>
    <row r="14">
      <c r="A14" s="6" t="inlineStr">
        <is>
          <t>01-03-06-30027458</t>
        </is>
      </c>
      <c r="B14" s="7" t="inlineStr">
        <is>
          <t>AP</t>
        </is>
      </c>
      <c r="C14" s="7" t="inlineStr">
        <is>
          <t>Póliza AP registrada en Zoho</t>
        </is>
      </c>
      <c r="D14" s="7" t="inlineStr">
        <is>
          <t>San Cristóbal Seguros</t>
        </is>
      </c>
      <c r="E14" s="6" t="inlineStr">
        <is>
          <t>16/06/2023</t>
        </is>
      </c>
      <c r="F14" s="8" t="n">
        <v>49444.2</v>
      </c>
      <c r="G14" s="9" t="n">
        <v>3297</v>
      </c>
    </row>
    <row r="15">
      <c r="A15" s="6" t="inlineStr">
        <is>
          <t>01-03-06-30027455</t>
        </is>
      </c>
      <c r="B15" s="7" t="inlineStr">
        <is>
          <t>AP</t>
        </is>
      </c>
      <c r="C15" s="7" t="inlineStr">
        <is>
          <t>Póliza AP registrada en Zoho</t>
        </is>
      </c>
      <c r="D15" s="7" t="inlineStr">
        <is>
          <t>San Cristóbal Seguros</t>
        </is>
      </c>
      <c r="E15" s="6" t="inlineStr">
        <is>
          <t>16/12/2022</t>
        </is>
      </c>
      <c r="F15" s="8" t="n">
        <v>8100000</v>
      </c>
      <c r="G15" s="9" t="n">
        <v>45000</v>
      </c>
    </row>
    <row r="16">
      <c r="A16" s="6" t="inlineStr">
        <is>
          <t>01-03-01-30602089</t>
        </is>
      </c>
      <c r="B16" s="7" t="inlineStr">
        <is>
          <t>AUTOMOTOR</t>
        </is>
      </c>
      <c r="C16" s="7" t="inlineStr">
        <is>
          <t>Flota</t>
        </is>
      </c>
      <c r="D16" s="7" t="inlineStr">
        <is>
          <t>San Cristóbal Seguros</t>
        </is>
      </c>
      <c r="E16" s="6" t="inlineStr">
        <is>
          <t>01/03/2022</t>
        </is>
      </c>
      <c r="F16" s="8" t="n">
        <v>8100000</v>
      </c>
      <c r="G16" s="9" t="n">
        <v>45000</v>
      </c>
    </row>
    <row r="17">
      <c r="A17" s="6" t="inlineStr">
        <is>
          <t>01-03-01-30495341</t>
        </is>
      </c>
      <c r="B17" s="7" t="inlineStr">
        <is>
          <t>AUTOMOTOR</t>
        </is>
      </c>
      <c r="C17" s="7" t="inlineStr">
        <is>
          <t>Flota</t>
        </is>
      </c>
      <c r="D17" s="7" t="inlineStr">
        <is>
          <t>San Cristóbal Seguros</t>
        </is>
      </c>
      <c r="E17" s="6" t="inlineStr">
        <is>
          <t>01/09/2021</t>
        </is>
      </c>
      <c r="F17" s="8" t="n">
        <v>4395461.4</v>
      </c>
      <c r="G17" s="9" t="n">
        <v>24419.23</v>
      </c>
    </row>
    <row r="18">
      <c r="A18" s="6" t="inlineStr">
        <is>
          <t>01-03-06-30048634</t>
        </is>
      </c>
      <c r="B18" s="7" t="inlineStr">
        <is>
          <t>AP</t>
        </is>
      </c>
      <c r="C18" s="7" t="inlineStr">
        <is>
          <t>Póliza AP registrada en Zoho</t>
        </is>
      </c>
      <c r="D18" s="7" t="inlineStr">
        <is>
          <t>San Cristóbal Seguros</t>
        </is>
      </c>
      <c r="E18" s="6" t="inlineStr">
        <is>
          <t>07/09/2025</t>
        </is>
      </c>
      <c r="F18" s="8" t="n">
        <v>18129000.6</v>
      </c>
      <c r="G18" s="9" t="n">
        <v>1208865</v>
      </c>
    </row>
    <row r="19">
      <c r="A19" s="6" t="inlineStr">
        <is>
          <t>01-03-01-31690549</t>
        </is>
      </c>
      <c r="B19" s="7" t="inlineStr">
        <is>
          <t>AUTOMOTOR</t>
        </is>
      </c>
      <c r="C19" s="7" t="inlineStr">
        <is>
          <t>VOLKSWAGEN AMAROK 2.0 TDI 4X2 DC HIGHLINE 180 HP AUT L/17</t>
        </is>
      </c>
      <c r="D19" s="7" t="inlineStr">
        <is>
          <t>San Cristóbal Seguros</t>
        </is>
      </c>
      <c r="E19" s="6" t="inlineStr">
        <is>
          <t>10/01/2026</t>
        </is>
      </c>
      <c r="F19" s="8" t="n">
        <v>76959000</v>
      </c>
      <c r="G19" s="9" t="n">
        <v>427550</v>
      </c>
    </row>
    <row r="20">
      <c r="A20" s="6" t="inlineStr">
        <is>
          <t>01-03-01-31440031</t>
        </is>
      </c>
      <c r="B20" s="7" t="inlineStr">
        <is>
          <t>AUTOMOTOR</t>
        </is>
      </c>
      <c r="C20" s="7" t="inlineStr">
        <is>
          <t>VOLKSWAGEN AMAROK 2.0 TDI 4X2 DC HIGHLINE 180 HP AUT L/17</t>
        </is>
      </c>
      <c r="D20" s="7" t="inlineStr">
        <is>
          <t>San Cristóbal Seguros</t>
        </is>
      </c>
      <c r="E20" s="6" t="inlineStr">
        <is>
          <t>10/01/2025</t>
        </is>
      </c>
      <c r="F20" s="8" t="n">
        <v>15000000</v>
      </c>
      <c r="G20" s="9" t="n">
        <v>138173.92</v>
      </c>
    </row>
    <row r="21">
      <c r="A21" s="6" t="inlineStr">
        <is>
          <t>01-03-06-30039061</t>
        </is>
      </c>
      <c r="B21" s="7" t="inlineStr">
        <is>
          <t>AP</t>
        </is>
      </c>
      <c r="C21" s="7" t="inlineStr">
        <is>
          <t>Póliza AP registrada en Zoho</t>
        </is>
      </c>
      <c r="D21" s="7" t="inlineStr">
        <is>
          <t>San Cristóbal Seguros</t>
        </is>
      </c>
      <c r="E21" s="6" t="inlineStr">
        <is>
          <t>07/09/2024</t>
        </is>
      </c>
      <c r="F21" s="8" t="n">
        <v>19826148.6</v>
      </c>
      <c r="G21" s="9" t="n">
        <v>1325655</v>
      </c>
    </row>
    <row r="22">
      <c r="A22" s="6" t="inlineStr">
        <is>
          <t>01-03-01-31305639</t>
        </is>
      </c>
      <c r="B22" s="7" t="inlineStr">
        <is>
          <t>AUTOMOTOR</t>
        </is>
      </c>
      <c r="C22" s="7" t="inlineStr">
        <is>
          <t>FORD ECOSPORT 1.5 FREESTYLE L/18</t>
        </is>
      </c>
      <c r="D22" s="7" t="inlineStr">
        <is>
          <t>San Cristóbal Seguros</t>
        </is>
      </c>
      <c r="E22" s="6" t="inlineStr">
        <is>
          <t>06/01/2024</t>
        </is>
      </c>
      <c r="F22" s="8" t="n">
        <v>8100000</v>
      </c>
      <c r="G22" s="9" t="n">
        <v>45000</v>
      </c>
    </row>
    <row r="23">
      <c r="A23" s="6" t="inlineStr">
        <is>
          <t>01-03-01-31304911</t>
        </is>
      </c>
      <c r="B23" s="7" t="inlineStr">
        <is>
          <t>AUTOMOTOR</t>
        </is>
      </c>
      <c r="C23" s="7" t="inlineStr">
        <is>
          <t>FIAT FIORINO FURGON 1.4 EVO TOP</t>
        </is>
      </c>
      <c r="D23" s="7" t="inlineStr">
        <is>
          <t>San Cristóbal Seguros</t>
        </is>
      </c>
      <c r="E23" s="6" t="inlineStr">
        <is>
          <t>06/01/2024</t>
        </is>
      </c>
      <c r="F23" s="8" t="n">
        <v>8100000</v>
      </c>
      <c r="G23" s="9" t="n">
        <v>45000</v>
      </c>
    </row>
    <row r="24">
      <c r="A24" s="6" t="inlineStr">
        <is>
          <t>01-03-06-30028481</t>
        </is>
      </c>
      <c r="B24" s="7" t="inlineStr">
        <is>
          <t>AP</t>
        </is>
      </c>
      <c r="C24" s="7" t="inlineStr">
        <is>
          <t>Póliza AP registrada en Zoho</t>
        </is>
      </c>
      <c r="D24" s="7" t="inlineStr">
        <is>
          <t>San Cristóbal Seguros</t>
        </is>
      </c>
      <c r="E24" s="6" t="inlineStr">
        <is>
          <t>07/09/2023</t>
        </is>
      </c>
      <c r="F24" s="8" t="n">
        <v>5381676</v>
      </c>
      <c r="G24" s="9" t="n">
        <v>358857</v>
      </c>
    </row>
    <row r="25">
      <c r="A25" s="6" t="inlineStr">
        <is>
          <t>01-03-01-31182388</t>
        </is>
      </c>
      <c r="B25" s="7" t="inlineStr">
        <is>
          <t>AUTOMOTOR</t>
        </is>
      </c>
      <c r="C25" s="7" t="inlineStr">
        <is>
          <t>FORD ECOSPORT 1.5 FREESTYLE L/18</t>
        </is>
      </c>
      <c r="D25" s="7" t="inlineStr">
        <is>
          <t>San Cristóbal Seguros</t>
        </is>
      </c>
      <c r="E25" s="6" t="inlineStr">
        <is>
          <t>06/10/2023</t>
        </is>
      </c>
      <c r="F25" s="8" t="n">
        <v>21555720</v>
      </c>
      <c r="G25" s="9" t="n">
        <v>119754</v>
      </c>
    </row>
    <row r="26">
      <c r="A26" s="6" t="inlineStr">
        <is>
          <t>01-03-01-31182321</t>
        </is>
      </c>
      <c r="B26" s="7" t="inlineStr">
        <is>
          <t>AUTOMOTOR</t>
        </is>
      </c>
      <c r="C26" s="7" t="inlineStr">
        <is>
          <t>FIAT FIORINO FURGON 1.4 EVO TOP</t>
        </is>
      </c>
      <c r="D26" s="7" t="inlineStr">
        <is>
          <t>San Cristóbal Seguros</t>
        </is>
      </c>
      <c r="E26" s="6" t="inlineStr">
        <is>
          <t>06/10/2023</t>
        </is>
      </c>
      <c r="F26" s="8" t="n">
        <v>25090020</v>
      </c>
      <c r="G26" s="9" t="n">
        <v>139389</v>
      </c>
    </row>
    <row r="27">
      <c r="A27" s="6" t="inlineStr">
        <is>
          <t>01-03-01-31064565</t>
        </is>
      </c>
      <c r="B27" s="7" t="inlineStr">
        <is>
          <t>AUTOMOTOR</t>
        </is>
      </c>
      <c r="C27" s="7" t="inlineStr">
        <is>
          <t>FIAT FIORINO FURGON 1.4 EVO TOP</t>
        </is>
      </c>
      <c r="D27" s="7" t="inlineStr">
        <is>
          <t>San Cristóbal Seguros</t>
        </is>
      </c>
      <c r="E27" s="6" t="inlineStr">
        <is>
          <t>06/07/2023</t>
        </is>
      </c>
      <c r="F27" s="8" t="n">
        <v>20204820</v>
      </c>
      <c r="G27" s="9" t="n">
        <v>112249</v>
      </c>
    </row>
    <row r="28">
      <c r="A28" s="6" t="inlineStr">
        <is>
          <t>01-03-01-31064407</t>
        </is>
      </c>
      <c r="B28" s="7" t="inlineStr">
        <is>
          <t>AUTOMOTOR</t>
        </is>
      </c>
      <c r="C28" s="7" t="inlineStr">
        <is>
          <t>FORD ECOSPORT 1.5 FREESTYLE L/18</t>
        </is>
      </c>
      <c r="D28" s="7" t="inlineStr">
        <is>
          <t>San Cristóbal Seguros</t>
        </is>
      </c>
      <c r="E28" s="6" t="inlineStr">
        <is>
          <t>06/07/2023</t>
        </is>
      </c>
      <c r="F28" s="8" t="n">
        <v>19613520</v>
      </c>
      <c r="G28" s="9" t="n">
        <v>108964</v>
      </c>
    </row>
    <row r="29">
      <c r="A29" s="6" t="inlineStr">
        <is>
          <t>01-03-01-30967841</t>
        </is>
      </c>
      <c r="B29" s="7" t="inlineStr">
        <is>
          <t>AUTOMOTOR</t>
        </is>
      </c>
      <c r="C29" s="7" t="inlineStr">
        <is>
          <t>FORD ECOSPORT 1.5 FREESTYLE L/18</t>
        </is>
      </c>
      <c r="D29" s="7" t="inlineStr">
        <is>
          <t>San Cristóbal Seguros</t>
        </is>
      </c>
      <c r="E29" s="6" t="inlineStr">
        <is>
          <t>06/04/2023</t>
        </is>
      </c>
      <c r="F29" s="8" t="n">
        <v>15518700</v>
      </c>
      <c r="G29" s="9" t="n">
        <v>86215</v>
      </c>
    </row>
    <row r="30">
      <c r="A30" s="6" t="inlineStr">
        <is>
          <t>01-03-01-30967567</t>
        </is>
      </c>
      <c r="B30" s="7" t="inlineStr">
        <is>
          <t>AUTOMOTOR</t>
        </is>
      </c>
      <c r="C30" s="7" t="inlineStr">
        <is>
          <t>FIAT FIORINO FURGON 1.4 EVO TOP</t>
        </is>
      </c>
      <c r="D30" s="7" t="inlineStr">
        <is>
          <t>San Cristóbal Seguros</t>
        </is>
      </c>
      <c r="E30" s="6" t="inlineStr">
        <is>
          <t>06/04/2023</t>
        </is>
      </c>
      <c r="F30" s="8" t="n">
        <v>15986520</v>
      </c>
      <c r="G30" s="9" t="n">
        <v>88814</v>
      </c>
    </row>
    <row r="31">
      <c r="A31" s="6" t="inlineStr">
        <is>
          <t>01-03-01-30914521</t>
        </is>
      </c>
      <c r="B31" s="7" t="inlineStr">
        <is>
          <t>AUTOMOTOR</t>
        </is>
      </c>
      <c r="C31" s="7" t="inlineStr">
        <is>
          <t>FIAT FIORINO FURGON 1.4 EVO TOP</t>
        </is>
      </c>
      <c r="D31" s="7" t="inlineStr">
        <is>
          <t>San Cristóbal Seguros</t>
        </is>
      </c>
      <c r="E31" s="6" t="inlineStr">
        <is>
          <t>06/01/2023</t>
        </is>
      </c>
      <c r="F31" s="8" t="n">
        <v>13548240</v>
      </c>
      <c r="G31" s="9" t="n">
        <v>75268</v>
      </c>
    </row>
    <row r="32">
      <c r="A32" s="4" t="inlineStr">
        <is>
          <t>TOTAL MENSUAL</t>
        </is>
      </c>
      <c r="G32" s="10">
        <f>SUM(G10:G31)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45" customWidth="1" min="1" max="1"/>
    <col width="60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ERPISA S.A.S.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01-03-01-31721564</t>
        </is>
      </c>
      <c r="B4" t="inlineStr">
        <is>
          <t>FORD ECOSPORT 1.5 FREESTYLE L/18</t>
        </is>
      </c>
      <c r="C4" t="inlineStr">
        <is>
          <t>-</t>
        </is>
      </c>
      <c r="D4" t="inlineStr">
        <is>
          <t>San Cristóbal Seguros</t>
        </is>
      </c>
      <c r="E4" s="12" t="n">
        <v>41492160</v>
      </c>
      <c r="F4" s="13" t="n">
        <v>230512</v>
      </c>
    </row>
    <row r="5">
      <c r="A5" t="inlineStr">
        <is>
          <t>01-03-01-30914525</t>
        </is>
      </c>
      <c r="B5" t="inlineStr">
        <is>
          <t>FORD ECOSPORT 1.5 FREESTYLE L/18</t>
        </is>
      </c>
      <c r="C5" t="inlineStr">
        <is>
          <t>-</t>
        </is>
      </c>
      <c r="D5" t="inlineStr">
        <is>
          <t>San Cristóbal Seguros</t>
        </is>
      </c>
      <c r="E5" s="12" t="n">
        <v>13355640</v>
      </c>
      <c r="F5" s="13" t="n">
        <v>74198</v>
      </c>
    </row>
    <row r="6">
      <c r="A6" t="inlineStr">
        <is>
          <t>01-03-01-30602089</t>
        </is>
      </c>
      <c r="B6" t="inlineStr">
        <is>
          <t>Flota</t>
        </is>
      </c>
      <c r="C6" t="inlineStr">
        <is>
          <t>-</t>
        </is>
      </c>
      <c r="D6" t="inlineStr">
        <is>
          <t>San Cristóbal Seguros</t>
        </is>
      </c>
      <c r="E6" s="12" t="n">
        <v>8100000</v>
      </c>
      <c r="F6" s="13" t="n">
        <v>45000</v>
      </c>
    </row>
    <row r="7">
      <c r="A7" t="inlineStr">
        <is>
          <t>01-03-01-30495341</t>
        </is>
      </c>
      <c r="B7" t="inlineStr">
        <is>
          <t>Flota</t>
        </is>
      </c>
      <c r="C7" t="inlineStr">
        <is>
          <t>-</t>
        </is>
      </c>
      <c r="D7" t="inlineStr">
        <is>
          <t>San Cristóbal Seguros</t>
        </is>
      </c>
      <c r="E7" s="12" t="n">
        <v>4395461.4</v>
      </c>
      <c r="F7" s="13" t="n">
        <v>24419.23</v>
      </c>
    </row>
    <row r="8">
      <c r="A8" t="inlineStr">
        <is>
          <t>01-03-01-31690549</t>
        </is>
      </c>
      <c r="B8" t="inlineStr">
        <is>
          <t>VOLKSWAGEN AMAROK 2.0 TDI 4X2 DC HIGHLINE 180 HP AUT L/17</t>
        </is>
      </c>
      <c r="C8" t="inlineStr">
        <is>
          <t>-</t>
        </is>
      </c>
      <c r="D8" t="inlineStr">
        <is>
          <t>San Cristóbal Seguros</t>
        </is>
      </c>
      <c r="E8" s="12" t="n">
        <v>76959000</v>
      </c>
      <c r="F8" s="13" t="n">
        <v>427550</v>
      </c>
    </row>
    <row r="9">
      <c r="A9" t="inlineStr">
        <is>
          <t>01-03-01-31440031</t>
        </is>
      </c>
      <c r="B9" t="inlineStr">
        <is>
          <t>VOLKSWAGEN AMAROK 2.0 TDI 4X2 DC HIGHLINE 180 HP AUT L/17</t>
        </is>
      </c>
      <c r="C9" t="inlineStr">
        <is>
          <t>-</t>
        </is>
      </c>
      <c r="D9" t="inlineStr">
        <is>
          <t>San Cristóbal Seguros</t>
        </is>
      </c>
      <c r="E9" s="12" t="n">
        <v>15000000</v>
      </c>
      <c r="F9" s="13" t="n">
        <v>138173.92</v>
      </c>
    </row>
    <row r="10">
      <c r="A10" t="inlineStr">
        <is>
          <t>01-03-01-31305639</t>
        </is>
      </c>
      <c r="B10" t="inlineStr">
        <is>
          <t>FORD ECOSPORT 1.5 FREESTYLE L/18</t>
        </is>
      </c>
      <c r="C10" t="inlineStr">
        <is>
          <t>-</t>
        </is>
      </c>
      <c r="D10" t="inlineStr">
        <is>
          <t>San Cristóbal Seguros</t>
        </is>
      </c>
      <c r="E10" s="12" t="n">
        <v>8100000</v>
      </c>
      <c r="F10" s="13" t="n">
        <v>45000</v>
      </c>
    </row>
    <row r="11">
      <c r="A11" t="inlineStr">
        <is>
          <t>01-03-01-31304911</t>
        </is>
      </c>
      <c r="B11" t="inlineStr">
        <is>
          <t>FIAT FIORINO FURGON 1.4 EVO TOP</t>
        </is>
      </c>
      <c r="C11" t="inlineStr">
        <is>
          <t>-</t>
        </is>
      </c>
      <c r="D11" t="inlineStr">
        <is>
          <t>San Cristóbal Seguros</t>
        </is>
      </c>
      <c r="E11" s="12" t="n">
        <v>8100000</v>
      </c>
      <c r="F11" s="13" t="n">
        <v>45000</v>
      </c>
    </row>
    <row r="12">
      <c r="A12" t="inlineStr">
        <is>
          <t>01-03-01-31182388</t>
        </is>
      </c>
      <c r="B12" t="inlineStr">
        <is>
          <t>FORD ECOSPORT 1.5 FREESTYLE L/18</t>
        </is>
      </c>
      <c r="C12" t="inlineStr">
        <is>
          <t>-</t>
        </is>
      </c>
      <c r="D12" t="inlineStr">
        <is>
          <t>San Cristóbal Seguros</t>
        </is>
      </c>
      <c r="E12" s="12" t="n">
        <v>21555720</v>
      </c>
      <c r="F12" s="13" t="n">
        <v>119754</v>
      </c>
    </row>
    <row r="13">
      <c r="A13" t="inlineStr">
        <is>
          <t>01-03-01-31182321</t>
        </is>
      </c>
      <c r="B13" t="inlineStr">
        <is>
          <t>FIAT FIORINO FURGON 1.4 EVO TOP</t>
        </is>
      </c>
      <c r="C13" t="inlineStr">
        <is>
          <t>-</t>
        </is>
      </c>
      <c r="D13" t="inlineStr">
        <is>
          <t>San Cristóbal Seguros</t>
        </is>
      </c>
      <c r="E13" s="12" t="n">
        <v>25090020</v>
      </c>
      <c r="F13" s="13" t="n">
        <v>139389</v>
      </c>
    </row>
    <row r="14">
      <c r="A14" t="inlineStr">
        <is>
          <t>01-03-01-31064565</t>
        </is>
      </c>
      <c r="B14" t="inlineStr">
        <is>
          <t>FIAT FIORINO FURGON 1.4 EVO TOP</t>
        </is>
      </c>
      <c r="C14" t="inlineStr">
        <is>
          <t>-</t>
        </is>
      </c>
      <c r="D14" t="inlineStr">
        <is>
          <t>San Cristóbal Seguros</t>
        </is>
      </c>
      <c r="E14" s="12" t="n">
        <v>20204820</v>
      </c>
      <c r="F14" s="13" t="n">
        <v>112249</v>
      </c>
    </row>
    <row r="15">
      <c r="A15" t="inlineStr">
        <is>
          <t>01-03-01-31064407</t>
        </is>
      </c>
      <c r="B15" t="inlineStr">
        <is>
          <t>FORD ECOSPORT 1.5 FREESTYLE L/18</t>
        </is>
      </c>
      <c r="C15" t="inlineStr">
        <is>
          <t>-</t>
        </is>
      </c>
      <c r="D15" t="inlineStr">
        <is>
          <t>San Cristóbal Seguros</t>
        </is>
      </c>
      <c r="E15" s="12" t="n">
        <v>19613520</v>
      </c>
      <c r="F15" s="13" t="n">
        <v>108964</v>
      </c>
    </row>
    <row r="16">
      <c r="A16" t="inlineStr">
        <is>
          <t>01-03-01-30967841</t>
        </is>
      </c>
      <c r="B16" t="inlineStr">
        <is>
          <t>FORD ECOSPORT 1.5 FREESTYLE L/18</t>
        </is>
      </c>
      <c r="C16" t="inlineStr">
        <is>
          <t>-</t>
        </is>
      </c>
      <c r="D16" t="inlineStr">
        <is>
          <t>San Cristóbal Seguros</t>
        </is>
      </c>
      <c r="E16" s="12" t="n">
        <v>15518700</v>
      </c>
      <c r="F16" s="13" t="n">
        <v>86215</v>
      </c>
    </row>
    <row r="17">
      <c r="A17" t="inlineStr">
        <is>
          <t>01-03-01-30967567</t>
        </is>
      </c>
      <c r="B17" t="inlineStr">
        <is>
          <t>FIAT FIORINO FURGON 1.4 EVO TOP</t>
        </is>
      </c>
      <c r="C17" t="inlineStr">
        <is>
          <t>-</t>
        </is>
      </c>
      <c r="D17" t="inlineStr">
        <is>
          <t>San Cristóbal Seguros</t>
        </is>
      </c>
      <c r="E17" s="12" t="n">
        <v>15986520</v>
      </c>
      <c r="F17" s="13" t="n">
        <v>88814</v>
      </c>
    </row>
    <row r="18">
      <c r="A18" t="inlineStr">
        <is>
          <t>01-03-01-30914521</t>
        </is>
      </c>
      <c r="B18" t="inlineStr">
        <is>
          <t>FIAT FIORINO FURGON 1.4 EVO TOP</t>
        </is>
      </c>
      <c r="C18" t="inlineStr">
        <is>
          <t>-</t>
        </is>
      </c>
      <c r="D18" t="inlineStr">
        <is>
          <t>San Cristóbal Seguros</t>
        </is>
      </c>
      <c r="E18" s="12" t="n">
        <v>13548240</v>
      </c>
      <c r="F18" s="13" t="n">
        <v>75268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2026-09-02T23:32:38Z</dcterms:created>
  <dcterms:modified xsi:type="dcterms:W3CDTF">2026-09-02T23:32:38Z</dcterms:modified>
</cp:coreProperties>
</file>