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20" customWidth="1" min="2" max="2"/>
    <col width="70" customWidth="1" min="3" max="3"/>
    <col width="24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ENRIQUE REYES S.A.  |  CUIT: 30-54292581-3  |  Emisión: 02/09/2026</t>
        </is>
      </c>
    </row>
    <row r="4"/>
    <row r="5">
      <c r="A5" s="3" t="inlineStr">
        <is>
          <t>PÓLIZAS ACTIVAS
11</t>
        </is>
      </c>
      <c r="C5" s="3" t="inlineStr">
        <is>
          <t>PRIMA MENSUAL TOTAL
$ 6.556.756,47</t>
        </is>
      </c>
      <c r="E5" s="3" t="inlineStr">
        <is>
          <t>SUMA ASEGURADA TOTAL
$ 652.255.682</t>
        </is>
      </c>
      <c r="G5" s="3" t="inlineStr">
        <is>
          <t>COMPAÑÍAS
4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7910742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11/01/2027</t>
        </is>
      </c>
      <c r="F10" s="8" t="n">
        <v>306000000</v>
      </c>
      <c r="G10" s="9" t="n">
        <v>243772.03</v>
      </c>
    </row>
    <row r="11">
      <c r="A11" s="6" t="inlineStr">
        <is>
          <t>447029</t>
        </is>
      </c>
      <c r="B11" s="7" t="inlineStr">
        <is>
          <t>INTEGRAL_COMERCIO</t>
        </is>
      </c>
      <c r="C11" s="7" t="inlineStr">
        <is>
          <t>Cobertura Integral de Comercio / Local Comercial</t>
        </is>
      </c>
      <c r="D11" s="7" t="inlineStr">
        <is>
          <t>Galicia Seguros</t>
        </is>
      </c>
      <c r="E11" s="6" t="inlineStr">
        <is>
          <t>11/09/2026</t>
        </is>
      </c>
      <c r="F11" s="8" t="n">
        <v>50000000</v>
      </c>
      <c r="G11" s="9" t="n">
        <v>35000</v>
      </c>
    </row>
    <row r="12">
      <c r="A12" s="6" t="inlineStr">
        <is>
          <t>156897</t>
        </is>
      </c>
      <c r="B12" s="7" t="inlineStr">
        <is>
          <t>TRANSPORTE</t>
        </is>
      </c>
      <c r="C12" s="7" t="inlineStr">
        <is>
          <t>Póliza TRANSPORTE registrada en Zoho</t>
        </is>
      </c>
      <c r="D12" s="7" t="inlineStr">
        <is>
          <t>Galicia Seguros</t>
        </is>
      </c>
      <c r="E12" s="6" t="inlineStr">
        <is>
          <t>04/07/2026</t>
        </is>
      </c>
      <c r="F12" s="8" t="n">
        <v>22769508.6</v>
      </c>
      <c r="G12" s="9" t="n">
        <v>1518300</v>
      </c>
    </row>
    <row r="13">
      <c r="A13" s="6" t="inlineStr">
        <is>
          <t>2757341</t>
        </is>
      </c>
      <c r="B13" s="7" t="inlineStr">
        <is>
          <t>OTRO</t>
        </is>
      </c>
      <c r="C13" s="7" t="inlineStr">
        <is>
          <t>Póliza OTRO registrada en Zoho</t>
        </is>
      </c>
      <c r="D13" s="7" t="inlineStr">
        <is>
          <t>Sancor Seguros</t>
        </is>
      </c>
      <c r="E13" s="6" t="inlineStr">
        <is>
          <t>01/10/2026</t>
        </is>
      </c>
      <c r="F13" s="8" t="n">
        <v>1485588.6</v>
      </c>
      <c r="G13" s="9" t="n">
        <v>99061</v>
      </c>
    </row>
    <row r="14">
      <c r="A14" s="6" t="inlineStr">
        <is>
          <t>160685</t>
        </is>
      </c>
      <c r="B14" s="7" t="inlineStr">
        <is>
          <t>TRANSPORTE</t>
        </is>
      </c>
      <c r="C14" s="7" t="inlineStr">
        <is>
          <t>Riesgo TRANSPORTE Declarado</t>
        </is>
      </c>
      <c r="D14" s="7" t="inlineStr">
        <is>
          <t>Galicia Seguros</t>
        </is>
      </c>
      <c r="E14" s="6" t="inlineStr">
        <is>
          <t>04/07/2027</t>
        </is>
      </c>
      <c r="F14" s="8" t="n">
        <v>50000000</v>
      </c>
      <c r="G14" s="9" t="n">
        <v>1742250</v>
      </c>
    </row>
    <row r="15">
      <c r="A15" s="6" t="inlineStr">
        <is>
          <t>7802571</t>
        </is>
      </c>
      <c r="B15" s="7" t="inlineStr">
        <is>
          <t>AUTOMOTOR</t>
        </is>
      </c>
      <c r="C15" s="7" t="inlineStr">
        <is>
          <t>AF 537 RO — Toyota Corolla Cross 1.8 XEI HEV E-CVT 2022 — franq. 3%</t>
        </is>
      </c>
      <c r="D15" s="7" t="inlineStr">
        <is>
          <t>Galicia Seguros</t>
        </is>
      </c>
      <c r="E15" s="6" t="inlineStr">
        <is>
          <t>23/06/2026</t>
        </is>
      </c>
      <c r="F15" s="8" t="n">
        <v>34546140</v>
      </c>
      <c r="G15" s="9" t="n">
        <v>191923</v>
      </c>
    </row>
    <row r="16">
      <c r="A16" s="6" t="inlineStr">
        <is>
          <t>2713257</t>
        </is>
      </c>
      <c r="B16" s="7" t="inlineStr">
        <is>
          <t>OTRO</t>
        </is>
      </c>
      <c r="C16" s="7" t="inlineStr">
        <is>
          <t>Póliza OTRO registrada en Zoho</t>
        </is>
      </c>
      <c r="D16" s="7" t="inlineStr">
        <is>
          <t>Sancor Seguros</t>
        </is>
      </c>
      <c r="E16" s="6" t="inlineStr">
        <is>
          <t>01/10/2026</t>
        </is>
      </c>
      <c r="F16" s="8" t="n">
        <v>15197072.4</v>
      </c>
      <c r="G16" s="9" t="n">
        <v>1013360.28</v>
      </c>
    </row>
    <row r="17">
      <c r="A17" s="6" t="inlineStr">
        <is>
          <t>260220744088</t>
        </is>
      </c>
      <c r="B17" s="7" t="inlineStr">
        <is>
          <t>AUTOMOTOR</t>
        </is>
      </c>
      <c r="C17" s="7" t="inlineStr">
        <is>
          <t>Vehículo Asegurado (Póliza 260220744088)</t>
        </is>
      </c>
      <c r="D17" s="7" t="inlineStr">
        <is>
          <t>Allianz Argentina</t>
        </is>
      </c>
      <c r="E17" s="6" t="inlineStr">
        <is>
          <t>22/05/2027</t>
        </is>
      </c>
      <c r="F17" s="8" t="n">
        <v>108504713.7</v>
      </c>
      <c r="G17" s="9" t="n">
        <v>1205607.93</v>
      </c>
    </row>
    <row r="18">
      <c r="A18" s="6" t="inlineStr">
        <is>
          <t>260220744846</t>
        </is>
      </c>
      <c r="B18" s="7" t="inlineStr">
        <is>
          <t>AUTOMOTOR</t>
        </is>
      </c>
      <c r="C18" s="7" t="inlineStr">
        <is>
          <t>Vehículo Asegurado (Póliza 260220744846)</t>
        </is>
      </c>
      <c r="D18" s="7" t="inlineStr">
        <is>
          <t>Allianz Argentina</t>
        </is>
      </c>
      <c r="E18" s="6" t="inlineStr">
        <is>
          <t>24/05/2027</t>
        </is>
      </c>
      <c r="F18" s="8" t="n">
        <v>27594142.2</v>
      </c>
      <c r="G18" s="9" t="n">
        <v>306601.58</v>
      </c>
    </row>
    <row r="19">
      <c r="A19" s="6" t="inlineStr">
        <is>
          <t>160429</t>
        </is>
      </c>
      <c r="B19" s="7" t="inlineStr">
        <is>
          <t>TRANSPORTE</t>
        </is>
      </c>
      <c r="C19" s="7" t="inlineStr">
        <is>
          <t>Póliza TRANSPORTE registrada en Zoho</t>
        </is>
      </c>
      <c r="D19" s="7" t="inlineStr">
        <is>
          <t>Galicia Seguros</t>
        </is>
      </c>
      <c r="E19" s="6" t="inlineStr">
        <is>
          <t>04/07/2027</t>
        </is>
      </c>
      <c r="F19" s="8" t="n">
        <v>8100000</v>
      </c>
      <c r="G19" s="9" t="n">
        <v>45000</v>
      </c>
    </row>
    <row r="20">
      <c r="A20" s="6" t="inlineStr">
        <is>
          <t>293247</t>
        </is>
      </c>
      <c r="B20" s="7" t="inlineStr">
        <is>
          <t>ART</t>
        </is>
      </c>
      <c r="C20" s="7" t="inlineStr">
        <is>
          <t>REGIMEN GENERAL — 415 empleado(s)</t>
        </is>
      </c>
      <c r="D20" s="7" t="inlineStr">
        <is>
          <t>Prevención ART / Vida</t>
        </is>
      </c>
      <c r="E20" s="6" t="inlineStr">
        <is>
          <t>31/08/2026</t>
        </is>
      </c>
      <c r="F20" s="8" t="n">
        <v>28058517</v>
      </c>
      <c r="G20" s="9" t="n">
        <v>155880.65</v>
      </c>
    </row>
    <row r="21">
      <c r="A21" s="4" t="inlineStr">
        <is>
          <t>TOTAL MENSUAL</t>
        </is>
      </c>
      <c r="G21" s="10">
        <f>SUM(G10:G20)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50" customWidth="1" min="1" max="1"/>
    <col width="70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ENRIQUE REYES S.A.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7910742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306000000</v>
      </c>
      <c r="F4" s="13" t="n">
        <v>243772.03</v>
      </c>
    </row>
    <row r="5">
      <c r="A5" t="inlineStr">
        <is>
          <t>7802571</t>
        </is>
      </c>
      <c r="B5" t="inlineStr">
        <is>
          <t>AF 537 RO — Toyota Corolla Cross 1.8 XEI HEV E-CVT 2022 — franq. 3%</t>
        </is>
      </c>
      <c r="C5" t="inlineStr">
        <is>
          <t>-</t>
        </is>
      </c>
      <c r="D5" t="inlineStr">
        <is>
          <t>Galicia Seguros</t>
        </is>
      </c>
      <c r="E5" s="12" t="n">
        <v>34546140</v>
      </c>
      <c r="F5" s="13" t="n">
        <v>191923</v>
      </c>
    </row>
    <row r="6">
      <c r="A6" t="inlineStr">
        <is>
          <t>260220744088</t>
        </is>
      </c>
      <c r="B6" t="inlineStr">
        <is>
          <t>Vehículo Asegurado (Póliza 260220744088)</t>
        </is>
      </c>
      <c r="C6" t="inlineStr">
        <is>
          <t>-</t>
        </is>
      </c>
      <c r="D6" t="inlineStr">
        <is>
          <t>Allianz Argentina</t>
        </is>
      </c>
      <c r="E6" s="12" t="n">
        <v>108504713.7</v>
      </c>
      <c r="F6" s="13" t="n">
        <v>1205607.93</v>
      </c>
    </row>
    <row r="7">
      <c r="A7" t="inlineStr">
        <is>
          <t>260220744846</t>
        </is>
      </c>
      <c r="B7" t="inlineStr">
        <is>
          <t>Vehículo Asegurado (Póliza 260220744846)</t>
        </is>
      </c>
      <c r="C7" t="inlineStr">
        <is>
          <t>-</t>
        </is>
      </c>
      <c r="D7" t="inlineStr">
        <is>
          <t>Allianz Argentina</t>
        </is>
      </c>
      <c r="E7" s="12" t="n">
        <v>27594142.2</v>
      </c>
      <c r="F7" s="13" t="n">
        <v>306601.58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2026-09-02T23:38:03Z</dcterms:created>
  <dcterms:modified xsi:type="dcterms:W3CDTF">2026-09-02T23:38:03Z</dcterms:modified>
</cp:coreProperties>
</file>